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0_ncr:8100000_{8645CE85-EC15-4D3F-865D-7800C092CE8F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 l="1"/>
  <c r="H9" i="4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<sst xmlns="http://schemas.openxmlformats.org/spreadsheetml/2006/main" count="32" uniqueCount="31">
  <si>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</si>
  <si>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</si>
  <si>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</si>
  <si>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</si>
  <si>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</si>
  <si>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</si>
  <si>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</si>
  <si>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</si>
  <si>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</si>
  <si>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</si>
  <si>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</si>
  <si>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</si>
  <si>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</si>
  <si>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</si>
  <si>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</si>
  <si>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</si>
  <si>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</si>
  <si>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</si>
  <si>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</si>
  <si>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</si>
  <si>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</si>
  <si>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плов из курицы</t>
  </si>
  <si>
    <t>компот из свежих плодов</t>
  </si>
  <si>
    <t>закуска</t>
  </si>
  <si>
    <t>сыр (порциями)</t>
  </si>
  <si>
    <t>10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</si>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</sst>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O6" sqref="O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45693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34.57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22</v>
      </c>
      <c r="E5" s="2" t="s">
        <v>18</v>
      </c>
      <c r="F5" s="14">
        <v>6.8</v>
      </c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29</v>
      </c>
      <c r="E6" s="2" t="s">
        <v>19</v>
      </c>
      <c r="F6" s="14">
        <v>3.8</v>
      </c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26</v>
      </c>
      <c r="C7" s="14">
        <v>171</v>
      </c>
      <c r="D7" s="15" t="s">
        <v>27</v>
      </c>
      <c r="E7" s="2" t="s">
        <v>28</v>
      </c>
      <c r="F7" s="14">
        <v>15.6</v>
      </c>
      <c r="G7" s="14">
        <v>50</v>
      </c>
      <c r="H7" s="14">
        <v>0.5</v>
      </c>
      <c r="I7" s="14">
        <v>0.5</v>
      </c>
      <c r="J7" s="16">
        <v>13.7</v>
      </c>
    </row>
    <row r="8" spans="1:10" x14ac:dyDescent="0.25">
      <c r="A8" s="13"/>
      <c r="B8" s="18" t="s">
        <v>23</v>
      </c>
      <c r="C8" s="14">
        <v>366</v>
      </c>
      <c r="D8" s="15" t="s">
        <v>24</v>
      </c>
      <c r="E8" s="2" t="s">
        <v>25</v>
      </c>
      <c r="F8" s="14">
        <v>8.8000000000000007</v>
      </c>
      <c r="G8" s="14">
        <v>35</v>
      </c>
      <c r="H8" s="14">
        <v>2.6</v>
      </c>
      <c r="I8" s="14">
        <v>2.6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30</v>
      </c>
      <c r="F9" s="17"/>
      <c r="G9" s="20">
        <f>SUM(G4:G8)</f>
        <v>698.5</v>
      </c>
      <c r="H9" s="20">
        <f>SUM(H4:H8)</f>
        <v>24.5</v>
      </c>
      <c r="I9" s="20">
        <v>26.9</v>
      </c>
      <c r="J9" s="21">
        <f>SUM(J4:J8)</f>
        <v>90.600000000000009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2025-02-03T14:49:52Z</dcterms:modified>
</cp:coreProperties>
</file>