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<sst xmlns="http://schemas.openxmlformats.org/spreadsheetml/2006/main" count="31" uniqueCount="31">
  <si>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</si>
  <si>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</si>
  <si>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</si>
  <si>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</si>
  <si>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</si>
  <si>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</si>
  <si>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</si>
  <si>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</si>
  <si>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</si>
  <si>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</si>
  <si>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</si>
  <si>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</si>
  <si>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</si>
  <si>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</si>
  <si>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</si>
  <si>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</si>
  <si>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</si>
  <si>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</si>
  <si>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</si>
  <si>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</si>
  <si>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</si>
  <si>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сыр (порциями)</t>
  </si>
  <si>
    <t>10</t>
  </si>
  <si>
    <t xml:space="preserve">каша пшеная молочная жидкая </t>
  </si>
  <si>
    <t>185</t>
  </si>
  <si>
    <t>компот из свежих плодов</t>
  </si>
  <si>
    <t>155.02</t>
  </si>
  <si>
    <t>йогурт детский питьевой</t>
  </si>
  <si>
    <t>110</t>
  </si>
  <si>
    <t>555</t>
  </si>
  <si>
    <t>хлеб из пшеничной хлебопекарной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</si>
</sst>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D7" sqref="D7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45902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24</v>
      </c>
      <c r="F4" s="9">
        <v>9.86</v>
      </c>
      <c r="G4" s="9">
        <v>222</v>
      </c>
      <c r="H4" s="9">
        <v>6.7</v>
      </c>
      <c r="I4" s="9">
        <v>7.6</v>
      </c>
      <c r="J4" s="12">
        <v>32.6</v>
      </c>
    </row>
    <row r="5" spans="1:10" ht="19.5" customHeight="1" x14ac:dyDescent="0.25">
      <c r="A5" s="13"/>
      <c r="B5" s="8"/>
      <c r="C5" s="14" t="s">
        <v>26</v>
      </c>
      <c r="D5" s="15" t="s">
        <v>27</v>
      </c>
      <c r="E5" s="2" t="s">
        <v>28</v>
      </c>
      <c r="F5" s="14">
        <v>38.28</v>
      </c>
      <c r="G5" s="14">
        <v>65</v>
      </c>
      <c r="H5" s="14">
        <v>3.3</v>
      </c>
      <c r="I5" s="14">
        <v>3.3</v>
      </c>
      <c r="J5" s="16">
        <v>5.5</v>
      </c>
    </row>
    <row r="6" spans="1:10" ht="30" x14ac:dyDescent="0.25">
      <c r="A6" s="13"/>
      <c r="B6" s="17" t="s">
        <v>17</v>
      </c>
      <c r="C6" s="14">
        <v>631</v>
      </c>
      <c r="D6" s="15" t="s">
        <v>25</v>
      </c>
      <c r="E6" s="2" t="s">
        <v>18</v>
      </c>
      <c r="F6" s="14">
        <v>10.4</v>
      </c>
      <c r="G6" s="14">
        <v>70</v>
      </c>
      <c r="H6" s="14">
        <v>0.2</v>
      </c>
      <c r="I6" s="14">
        <v>0.1</v>
      </c>
      <c r="J6" s="16">
        <v>17.2</v>
      </c>
    </row>
    <row r="7" spans="1:10" ht="60" x14ac:dyDescent="0.25">
      <c r="A7" s="13"/>
      <c r="B7" s="18" t="s">
        <v>13</v>
      </c>
      <c r="C7" s="14"/>
      <c r="D7" s="15" t="s">
        <v>30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>
        <v>366</v>
      </c>
      <c r="D8" s="21" t="s">
        <v>21</v>
      </c>
      <c r="E8" s="22" t="s">
        <v>22</v>
      </c>
      <c r="F8" s="20">
        <v>8.8000000000000007</v>
      </c>
      <c r="G8" s="20">
        <v>35</v>
      </c>
      <c r="H8" s="20">
        <v>2.6</v>
      </c>
      <c r="I8" s="20">
        <v>2.7</v>
      </c>
      <c r="J8" s="23"/>
    </row>
    <row r="9" spans="1:10" x14ac:dyDescent="0.25">
      <c r="A9" s="30" t="s">
        <v>16</v>
      </c>
      <c r="B9" s="31"/>
      <c r="C9" s="31"/>
      <c r="D9" s="32"/>
      <c r="E9" s="24" t="s">
        <v>29</v>
      </c>
      <c r="F9" s="17"/>
      <c r="G9" s="25">
        <f>SUM(G4:G8)</f>
        <v>518.5</v>
      </c>
      <c r="H9" s="25">
        <f>SUM(H4:H8)</f>
        <v>15.799999999999999</v>
      </c>
      <c r="I9" s="25">
        <f>SUM(I4:I8)</f>
        <v>14.2</v>
      </c>
      <c r="J9" s="26">
        <f>SUM(J4:J8)</f>
        <v>82.8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stolov-osn</cp:lastModifiedBy>
  <cp:lastPrinted>2021-09-23T08:43:20Z</cp:lastPrinted>
  <dcterms:created xsi:type="dcterms:W3CDTF">2015-06-05T18:19:34Z</dcterms:created>
  <dcterms:modified xsi:type="dcterms:W3CDTF">2025-08-05T08:20:39Z</dcterms:modified>
</cp:coreProperties>
</file>