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C64249A1-EC74-41A6-ABDD-C9E8FB6FFA03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<sst xmlns="http://schemas.openxmlformats.org/spreadsheetml/2006/main" count="32" uniqueCount="32">
  <si>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</si>
  <si>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</si>
  <si>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</si>
  <si>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</si>
  <si>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</si>
  <si>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</si>
  <si>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</si>
  <si>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</si>
  <si>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</si>
  <si>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</si>
  <si>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</si>
  <si>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</si>
  <si>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</si>
  <si>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</si>
  <si>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</si>
  <si>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</si>
  <si>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</si>
  <si>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</si>
  <si>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</si>
  <si>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</si>
  <si>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</si>
  <si>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</si>
  <si>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пшеничная молочная жидкая</t>
  </si>
  <si>
    <t>639(3)</t>
  </si>
  <si>
    <t>компот из смеси сухофруктов</t>
  </si>
  <si>
    <t>фрукты</t>
  </si>
  <si>
    <t>яблоко</t>
  </si>
  <si>
    <t>130</t>
  </si>
  <si>
    <t>сыр (порциями)</t>
  </si>
  <si>
    <t>10</t>
  </si>
  <si>
    <t>575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</si>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</sst>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8" sqref="O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45995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22</v>
      </c>
      <c r="E4" s="11" t="s">
        <v>21</v>
      </c>
      <c r="F4" s="9">
        <v>28.42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28</v>
      </c>
      <c r="E5" s="2" t="s">
        <v>29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22" t="s">
        <v>25</v>
      </c>
      <c r="C6" s="14">
        <v>171</v>
      </c>
      <c r="D6" s="15" t="s">
        <v>26</v>
      </c>
      <c r="E6" s="2" t="s">
        <v>27</v>
      </c>
      <c r="F6" s="14">
        <v>24.7</v>
      </c>
      <c r="G6" s="14">
        <v>50</v>
      </c>
      <c r="H6" s="14">
        <v>0.5</v>
      </c>
      <c r="I6" s="14">
        <v>0.5</v>
      </c>
      <c r="J6" s="16">
        <v>13.7</v>
      </c>
    </row>
    <row r="7" spans="1:10" ht="30" x14ac:dyDescent="0.25">
      <c r="A7" s="13"/>
      <c r="B7" s="17" t="s">
        <v>17</v>
      </c>
      <c r="C7" s="14" t="s">
        <v>23</v>
      </c>
      <c r="D7" s="15" t="s">
        <v>24</v>
      </c>
      <c r="E7" s="2" t="s">
        <v>18</v>
      </c>
      <c r="F7" s="14">
        <v>5.42</v>
      </c>
      <c r="G7" s="14">
        <v>123</v>
      </c>
      <c r="H7" s="14">
        <v>0.5</v>
      </c>
      <c r="I7" s="14">
        <v>0.1</v>
      </c>
      <c r="J7" s="16">
        <v>30.9</v>
      </c>
    </row>
    <row r="8" spans="1:10" ht="60" x14ac:dyDescent="0.25">
      <c r="A8" s="13"/>
      <c r="B8" s="18" t="s">
        <v>13</v>
      </c>
      <c r="C8" s="14"/>
      <c r="D8" s="15" t="s">
        <v>31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30</v>
      </c>
      <c r="F9" s="17"/>
      <c r="G9" s="20">
        <f>SUM(G4:G8)</f>
        <v>556.5</v>
      </c>
      <c r="H9" s="20">
        <f>SUM(H4:H8)</f>
        <v>13.3</v>
      </c>
      <c r="I9" s="20">
        <f>SUM(I4:I8)</f>
        <v>11.4</v>
      </c>
      <c r="J9" s="21">
        <f>SUM(J4:J8)</f>
        <v>104.69999999999999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2025-12-02T16:21:33Z</dcterms:modified>
</cp:coreProperties>
</file>